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<sst xmlns="http://schemas.openxmlformats.org/spreadsheetml/2006/main" count="470" uniqueCount="406">
  <si>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</si>
  <si>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</si>
  <si>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</si>
  <si>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</si>
  <si>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</si>
  <si>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</si>
  <si>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</si>
  <si>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</si>
  <si>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</si>
  <si>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</si>
  <si>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</si>
  <si>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</si>
  <si>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</si>
  <si>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</si>
  <si>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</si>
  <si>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Житомир</t>
  </si>
  <si>
    <t>№ будинку /корпусу, № квартири /офісу)</t>
  </si>
  <si>
    <t>м-н. Соборний, 1</t>
  </si>
  <si>
    <t>Корольовський районний суд м. Житомира</t>
  </si>
  <si>
    <t>(період)</t>
  </si>
  <si>
    <t>10000, Житомирська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</si>
  <si>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</si>
  <si>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</si>
  <si>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</si>
  <si>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</si>
  <si>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</si>
  <si>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</si>
  <si>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</si>
  <si>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</si>
  <si>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</si>
  <si>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</si>
  <si>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</si>
  <si>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</si>
  <si>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</si>
  <si>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</si>
  <si>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</si>
  <si>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</si>
  <si>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</si>
  <si>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</si>
  <si>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</si>
  <si>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</si>
  <si>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</si>
  <si>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</si>
  <si>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</si>
  <si>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</si>
  <si>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</si>
  <si>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</si>
  <si>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</si>
  <si>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</si>
  <si>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</si>
  <si>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</si>
  <si>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</si>
  <si>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</si>
  <si>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</si>
  <si>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</si>
  <si>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</si>
  <si>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</si>
  <si>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</si>
  <si>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</si>
  <si>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</si>
  <si>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</si>
  <si>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</si>
  <si>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</si>
  <si>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</si>
  <si>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</si>
  <si>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</si>
  <si>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</si>
  <si>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</si>
  <si>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</si>
  <si>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</si>
  <si>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</si>
  <si>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</si>
  <si>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</si>
  <si>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</si>
  <si>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</si>
  <si>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</si>
  <si>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</si>
  <si>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</si>
  <si>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</si>
  <si>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</si>
  <si>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</si>
  <si>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</si>
  <si>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</si>
  <si>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</si>
  <si>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</si>
  <si>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</si>
  <si>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</si>
  <si>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</si>
  <si>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</si>
  <si>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</si>
  <si>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</si>
  <si>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</si>
  <si>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</si>
  <si>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</si>
  <si>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</si>
  <si>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</si>
  <si>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</si>
  <si>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</si>
  <si>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</si>
  <si>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</si>
  <si>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</si>
  <si>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</si>
  <si>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</si>
  <si>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</si>
  <si>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</si>
  <si>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</si>
  <si>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</si>
  <si>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</si>
  <si>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</si>
  <si>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</si>
  <si>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</si>
  <si>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</si>
  <si>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</si>
  <si>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</si>
  <si>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</si>
  <si>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</si>
  <si>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</si>
  <si>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</si>
  <si>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</si>
  <si>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</si>
  <si>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</si>
  <si>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</si>
  <si>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</si>
  <si>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</si>
  <si>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</si>
  <si>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</si>
  <si>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</si>
  <si>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</si>
  <si>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</si>
  <si>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</si>
  <si>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</si>
  <si>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</si>
  <si>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</si>
  <si>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</si>
  <si>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</si>
  <si>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</si>
  <si>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</si>
  <si>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</si>
  <si>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</si>
  <si>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</si>
  <si>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</si>
  <si>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</si>
  <si>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</si>
  <si>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</si>
  <si>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</si>
  <si>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</si>
  <si>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</si>
  <si>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</si>
  <si>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</si>
  <si>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</si>
  <si>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</si>
  <si>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</si>
  <si>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</si>
  <si>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</si>
  <si>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</si>
  <si>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</si>
  <si>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</si>
  <si>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</si>
  <si>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</si>
  <si>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</si>
  <si>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</si>
  <si>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</si>
  <si>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</si>
  <si>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</si>
  <si>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</si>
  <si>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</si>
  <si>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</si>
  <si>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</si>
  <si>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</si>
  <si>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</si>
  <si>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</si>
  <si>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</si>
  <si>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</si>
  <si>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</si>
  <si>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</si>
  <si>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</si>
  <si>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</si>
  <si>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</si>
  <si>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</si>
  <si>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</si>
  <si>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</si>
  <si>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</si>
  <si>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</si>
  <si>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</si>
  <si>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</si>
  <si>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</si>
  <si>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</si>
  <si>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</si>
  <si>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</si>
  <si>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</si>
  <si>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</si>
  <si>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</si>
  <si>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</si>
  <si>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</si>
  <si>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</si>
  <si>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</si>
  <si>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</si>
  <si>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</si>
  <si>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</si>
  <si>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</si>
  <si>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</si>
  <si>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</si>
  <si>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</si>
  <si>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</si>
  <si>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</si>
  <si>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</si>
  <si>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</si>
  <si>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</si>
  <si>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</si>
  <si>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</si>
  <si>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</si>
  <si>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</si>
  <si>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</si>
  <si>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</si>
  <si>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</si>
  <si>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</si>
  <si>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</si>
  <si>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</si>
  <si>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</si>
  <si>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</si>
  <si>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</si>
  <si>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</si>
  <si>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</si>
  <si>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</si>
  <si>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</si>
  <si>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</si>
  <si>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</si>
  <si>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</si>
  <si>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</si>
  <si>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</si>
  <si>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</si>
  <si>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</si>
  <si>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</si>
  <si>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</si>
  <si>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</si>
  <si>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</si>
  <si>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</si>
  <si>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</si>
  <si>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</si>
  <si>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</si>
  <si>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</si>
  <si>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</si>
  <si>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</si>
  <si>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</si>
  <si>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</si>
  <si>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</si>
  <si>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</si>
  <si>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</si>
  <si>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</si>
  <si>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</si>
  <si>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</si>
  <si>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</si>
  <si>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</si>
  <si>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</si>
  <si>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</si>
  <si>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</si>
  <si>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</si>
  <si>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</si>
  <si>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</si>
  <si>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</si>
  <si>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</si>
  <si>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</si>
  <si>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</si>
  <si>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</si>
  <si>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</si>
  <si>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</si>
  <si>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</si>
  <si>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</si>
  <si>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</si>
  <si>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</si>
  <si>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</si>
  <si>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</si>
  <si>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</si>
  <si>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</si>
  <si>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</si>
  <si>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</si>
  <si>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</si>
  <si>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</si>
  <si>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</si>
  <si>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</si>
  <si>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</si>
  <si>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</si>
  <si>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</si>
  <si>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</si>
  <si>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</si>
  <si>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</si>
  <si>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</si>
  <si>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</si>
  <si>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</si>
  <si>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</si>
  <si>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</si>
  <si>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</si>
  <si>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</si>
  <si>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</si>
  <si>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</si>
  <si>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</si>
  <si>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</si>
  <si>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</si>
  <si>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</si>
  <si>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</si>
  <si>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</si>
  <si>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</si>
  <si>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</si>
  <si>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</si>
  <si>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</si>
  <si>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</si>
  <si>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</si>
  <si>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</si>
  <si>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</si>
  <si>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</si>
  <si>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</si>
  <si>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</si>
  <si>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</si>
  <si>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</si>
  <si>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</si>
  <si>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</si>
  <si>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</si>
  <si>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</si>
  <si>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</si>
  <si>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</si>
  <si>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</si>
  <si>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</si>
  <si>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</si>
  <si>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</si>
  <si>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</si>
  <si>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</si>
  <si>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</si>
  <si>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</si>
  <si>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</si>
  <si>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</si>
  <si>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</si>
  <si>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</si>
  <si>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</si>
  <si>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</si>
  <si>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</si>
  <si>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</si>
  <si>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</si>
  <si>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</si>
  <si>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</si>
  <si>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</si>
  <si>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</si>
  <si>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</si>
  <si>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</si>
  <si>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</si>
  <si>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</si>
  <si>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</si>
  <si>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</si>
  <si>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</si>
  <si>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</si>
  <si>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</si>
  <si>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</si>
  <si>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</si>
  <si>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</si>
  <si>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</si>
  <si>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</si>
  <si>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</si>
  <si>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</si>
  <si>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</si>
  <si>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</si>
  <si>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</si>
  <si>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</si>
  <si>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</si>
  <si>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</si>
  <si>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</si>
  <si>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</si>
  <si>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</si>
  <si>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</si>
  <si>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</si>
  <si>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</si>
  <si>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</si>
  <si>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</si>
  <si>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</si>
  <si>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</si>
  <si>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</si>
  <si>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</si>
  <si>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</si>
  <si>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</si>
  <si>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</si>
  <si>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</si>
  <si>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</si>
  <si>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</si>
  <si>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</si>
  <si>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</si>
  <si>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</si>
  <si>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</si>
  <si>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</si>
  <si>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</si>
  <si>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</si>
  <si>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</si>
  <si>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</si>
  <si>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</si>
  <si>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</si>
  <si>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</si>
  <si>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</si>
  <si>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</si>
  <si>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</si>
  <si>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</si>
  <si>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</si>
  <si>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</si>
  <si>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9 січня 2015 року</t>
  </si>
  <si>
    <t>Залишок нерозглянутих подань на початок звітного періоду</t>
  </si>
  <si>
    <t>Драч Ю.І.</t>
  </si>
  <si>
    <t xml:space="preserve">          (підпис, П.І.Б.)          </t>
  </si>
  <si>
    <t>Остапенко С.О.</t>
  </si>
  <si>
    <t>37-42-70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</si>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</sst>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&amp;LAA2EEACE�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&amp;LAA2EEACE�&amp;CФорма № 1_2014_річний, Підрозділ: Корольовський районний суд м. Житомира,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55</v>
      </c>
      <c r="C10" s="119" t="s">
        <v>121</v>
      </c>
      <c r="D10" s="121">
        <v>5</v>
      </c>
      <c r="E10" s="121">
        <v>1</v>
      </c>
      <c r="F10" s="121">
        <v>11</v>
      </c>
      <c r="G10" s="121"/>
      <c r="H10" s="121">
        <v>3</v>
      </c>
      <c r="I10" s="121">
        <v>3</v>
      </c>
      <c r="J10" s="121"/>
      <c r="K10" s="121"/>
      <c r="L10" s="121"/>
      <c r="M10" s="121"/>
      <c r="N10" s="121"/>
      <c r="O10" s="121">
        <v>3</v>
      </c>
      <c r="P10" s="121">
        <v>5</v>
      </c>
      <c r="Q10" s="121"/>
      <c r="R10" s="121">
        <v>5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>
        <v>4</v>
      </c>
      <c r="E11" s="121"/>
      <c r="F11" s="121">
        <v>8</v>
      </c>
      <c r="G11" s="121"/>
      <c r="H11" s="121">
        <v>2</v>
      </c>
      <c r="I11" s="121">
        <v>2</v>
      </c>
      <c r="J11" s="121"/>
      <c r="K11" s="121"/>
      <c r="L11" s="121"/>
      <c r="M11" s="121"/>
      <c r="N11" s="121"/>
      <c r="O11" s="121">
        <v>2</v>
      </c>
      <c r="P11" s="121">
        <v>3</v>
      </c>
      <c r="Q11" s="121"/>
      <c r="R11" s="121">
        <v>4</v>
      </c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>
        <v>1</v>
      </c>
      <c r="E12" s="121">
        <v>1</v>
      </c>
      <c r="F12" s="121">
        <v>3</v>
      </c>
      <c r="G12" s="121"/>
      <c r="H12" s="121">
        <v>1</v>
      </c>
      <c r="I12" s="121">
        <v>1</v>
      </c>
      <c r="J12" s="121"/>
      <c r="K12" s="121"/>
      <c r="L12" s="121"/>
      <c r="M12" s="121"/>
      <c r="N12" s="121"/>
      <c r="O12" s="121">
        <v>1</v>
      </c>
      <c r="P12" s="121">
        <v>2</v>
      </c>
      <c r="Q12" s="121"/>
      <c r="R12" s="121">
        <v>1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>
        <v>2</v>
      </c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>
        <v>2</v>
      </c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63</v>
      </c>
      <c r="C18" s="119" t="s">
        <v>128</v>
      </c>
      <c r="D18" s="121">
        <v>1</v>
      </c>
      <c r="E18" s="121"/>
      <c r="F18" s="121">
        <v>1</v>
      </c>
      <c r="G18" s="121"/>
      <c r="H18" s="121"/>
      <c r="I18" s="121"/>
      <c r="J18" s="121"/>
      <c r="K18" s="121"/>
      <c r="L18" s="121"/>
      <c r="M18" s="121"/>
      <c r="N18" s="121"/>
      <c r="O18" s="121">
        <v>1</v>
      </c>
      <c r="P18" s="121">
        <v>1</v>
      </c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20</v>
      </c>
      <c r="E25" s="121">
        <v>1</v>
      </c>
      <c r="F25" s="121">
        <v>42</v>
      </c>
      <c r="G25" s="121">
        <v>16</v>
      </c>
      <c r="H25" s="121">
        <v>5</v>
      </c>
      <c r="I25" s="121">
        <v>4</v>
      </c>
      <c r="J25" s="121"/>
      <c r="K25" s="121"/>
      <c r="L25" s="121">
        <v>1</v>
      </c>
      <c r="M25" s="121"/>
      <c r="N25" s="121"/>
      <c r="O25" s="121">
        <v>16</v>
      </c>
      <c r="P25" s="121">
        <v>31</v>
      </c>
      <c r="Q25" s="121">
        <v>15</v>
      </c>
      <c r="R25" s="121">
        <v>5</v>
      </c>
      <c r="S25" s="121"/>
      <c r="T25" s="108"/>
      <c r="U25" s="108">
        <v>1</v>
      </c>
      <c r="V25" s="108"/>
      <c r="W25" s="108">
        <v>1</v>
      </c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4</v>
      </c>
      <c r="E26" s="121"/>
      <c r="F26" s="121">
        <v>4</v>
      </c>
      <c r="G26" s="121"/>
      <c r="H26" s="121"/>
      <c r="I26" s="121"/>
      <c r="J26" s="121"/>
      <c r="K26" s="121"/>
      <c r="L26" s="121"/>
      <c r="M26" s="121"/>
      <c r="N26" s="121"/>
      <c r="O26" s="121">
        <v>4</v>
      </c>
      <c r="P26" s="121">
        <v>4</v>
      </c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>
        <v>1</v>
      </c>
      <c r="E29" s="121"/>
      <c r="F29" s="121">
        <v>7</v>
      </c>
      <c r="G29" s="121">
        <v>7</v>
      </c>
      <c r="H29" s="121"/>
      <c r="I29" s="121"/>
      <c r="J29" s="121"/>
      <c r="K29" s="121"/>
      <c r="L29" s="121"/>
      <c r="M29" s="121"/>
      <c r="N29" s="121"/>
      <c r="O29" s="121">
        <v>1</v>
      </c>
      <c r="P29" s="121">
        <v>5</v>
      </c>
      <c r="Q29" s="121">
        <v>5</v>
      </c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>
        <v>9</v>
      </c>
      <c r="E30" s="121"/>
      <c r="F30" s="121">
        <v>21</v>
      </c>
      <c r="G30" s="121">
        <v>9</v>
      </c>
      <c r="H30" s="121">
        <v>2</v>
      </c>
      <c r="I30" s="121">
        <v>2</v>
      </c>
      <c r="J30" s="121"/>
      <c r="K30" s="121"/>
      <c r="L30" s="121"/>
      <c r="M30" s="121"/>
      <c r="N30" s="121"/>
      <c r="O30" s="121">
        <v>7</v>
      </c>
      <c r="P30" s="121">
        <v>14</v>
      </c>
      <c r="Q30" s="121">
        <v>9</v>
      </c>
      <c r="R30" s="121">
        <v>3</v>
      </c>
      <c r="S30" s="121"/>
      <c r="T30" s="108"/>
      <c r="U30" s="108">
        <v>1</v>
      </c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76</v>
      </c>
      <c r="C31" s="108" t="s">
        <v>139</v>
      </c>
      <c r="D31" s="121">
        <v>6</v>
      </c>
      <c r="E31" s="121">
        <v>1</v>
      </c>
      <c r="F31" s="121">
        <v>10</v>
      </c>
      <c r="G31" s="121"/>
      <c r="H31" s="121">
        <v>3</v>
      </c>
      <c r="I31" s="121">
        <v>2</v>
      </c>
      <c r="J31" s="121"/>
      <c r="K31" s="121"/>
      <c r="L31" s="121">
        <v>1</v>
      </c>
      <c r="M31" s="121"/>
      <c r="N31" s="121"/>
      <c r="O31" s="121">
        <v>4</v>
      </c>
      <c r="P31" s="121">
        <v>8</v>
      </c>
      <c r="Q31" s="121">
        <v>1</v>
      </c>
      <c r="R31" s="121">
        <v>2</v>
      </c>
      <c r="S31" s="121"/>
      <c r="T31" s="108"/>
      <c r="U31" s="108"/>
      <c r="V31" s="108"/>
      <c r="W31" s="108">
        <v>1</v>
      </c>
      <c r="X31" s="108"/>
      <c r="Y31" s="108"/>
      <c r="Z31" s="59"/>
    </row>
    <row r="32" spans="1:26" ht="12.75">
      <c r="A32" s="109">
        <v>24</v>
      </c>
      <c r="B32" s="111" t="s">
        <v>77</v>
      </c>
      <c r="C32" s="119" t="s">
        <v>140</v>
      </c>
      <c r="D32" s="121">
        <v>4</v>
      </c>
      <c r="E32" s="121"/>
      <c r="F32" s="121">
        <v>8</v>
      </c>
      <c r="G32" s="121">
        <v>4</v>
      </c>
      <c r="H32" s="121">
        <v>1</v>
      </c>
      <c r="I32" s="121"/>
      <c r="J32" s="121">
        <v>1</v>
      </c>
      <c r="K32" s="121"/>
      <c r="L32" s="121"/>
      <c r="M32" s="121"/>
      <c r="N32" s="121"/>
      <c r="O32" s="121">
        <v>3</v>
      </c>
      <c r="P32" s="121">
        <v>3</v>
      </c>
      <c r="Q32" s="121">
        <v>1</v>
      </c>
      <c r="R32" s="121"/>
      <c r="S32" s="121"/>
      <c r="T32" s="108"/>
      <c r="U32" s="108">
        <v>1</v>
      </c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>
        <v>1</v>
      </c>
      <c r="E34" s="121"/>
      <c r="F34" s="121">
        <v>2</v>
      </c>
      <c r="G34" s="121"/>
      <c r="H34" s="121"/>
      <c r="I34" s="121"/>
      <c r="J34" s="121"/>
      <c r="K34" s="121"/>
      <c r="L34" s="121"/>
      <c r="M34" s="121"/>
      <c r="N34" s="121"/>
      <c r="O34" s="121">
        <v>1</v>
      </c>
      <c r="P34" s="121">
        <v>1</v>
      </c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86</v>
      </c>
      <c r="C41" s="119" t="s">
        <v>147</v>
      </c>
      <c r="D41" s="121">
        <v>4</v>
      </c>
      <c r="E41" s="121"/>
      <c r="F41" s="121">
        <v>4</v>
      </c>
      <c r="G41" s="121"/>
      <c r="H41" s="121">
        <v>2</v>
      </c>
      <c r="I41" s="121"/>
      <c r="J41" s="121">
        <v>2</v>
      </c>
      <c r="K41" s="121"/>
      <c r="L41" s="121"/>
      <c r="M41" s="121"/>
      <c r="N41" s="121"/>
      <c r="O41" s="121">
        <v>2</v>
      </c>
      <c r="P41" s="121">
        <v>2</v>
      </c>
      <c r="Q41" s="121"/>
      <c r="R41" s="121">
        <v>1</v>
      </c>
      <c r="S41" s="121"/>
      <c r="T41" s="108"/>
      <c r="U41" s="108">
        <v>1</v>
      </c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87</v>
      </c>
      <c r="C42" s="108" t="s">
        <v>148</v>
      </c>
      <c r="D42" s="121">
        <v>3</v>
      </c>
      <c r="E42" s="121"/>
      <c r="F42" s="121">
        <v>3</v>
      </c>
      <c r="G42" s="121"/>
      <c r="H42" s="121">
        <v>2</v>
      </c>
      <c r="I42" s="121"/>
      <c r="J42" s="121">
        <v>2</v>
      </c>
      <c r="K42" s="121"/>
      <c r="L42" s="121"/>
      <c r="M42" s="121"/>
      <c r="N42" s="121"/>
      <c r="O42" s="121">
        <v>1</v>
      </c>
      <c r="P42" s="121">
        <v>1</v>
      </c>
      <c r="Q42" s="121"/>
      <c r="R42" s="121">
        <v>1</v>
      </c>
      <c r="S42" s="121"/>
      <c r="T42" s="108"/>
      <c r="U42" s="108">
        <v>1</v>
      </c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>
        <v>1</v>
      </c>
      <c r="E43" s="121"/>
      <c r="F43" s="121">
        <v>1</v>
      </c>
      <c r="G43" s="121"/>
      <c r="H43" s="121"/>
      <c r="I43" s="121"/>
      <c r="J43" s="121"/>
      <c r="K43" s="121"/>
      <c r="L43" s="121"/>
      <c r="M43" s="121"/>
      <c r="N43" s="121"/>
      <c r="O43" s="121">
        <v>1</v>
      </c>
      <c r="P43" s="121">
        <v>1</v>
      </c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>
        <v>1</v>
      </c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>
        <v>1</v>
      </c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91</v>
      </c>
      <c r="C46" s="119" t="s">
        <v>152</v>
      </c>
      <c r="D46" s="121">
        <v>6</v>
      </c>
      <c r="E46" s="121"/>
      <c r="F46" s="121">
        <v>13</v>
      </c>
      <c r="G46" s="121"/>
      <c r="H46" s="121">
        <v>5</v>
      </c>
      <c r="I46" s="121">
        <v>4</v>
      </c>
      <c r="J46" s="121"/>
      <c r="K46" s="121"/>
      <c r="L46" s="121">
        <v>1</v>
      </c>
      <c r="M46" s="121"/>
      <c r="N46" s="121"/>
      <c r="O46" s="121">
        <v>1</v>
      </c>
      <c r="P46" s="121">
        <v>1</v>
      </c>
      <c r="Q46" s="121"/>
      <c r="R46" s="121">
        <v>9</v>
      </c>
      <c r="S46" s="121"/>
      <c r="T46" s="108"/>
      <c r="U46" s="108"/>
      <c r="V46" s="108"/>
      <c r="W46" s="108">
        <v>3</v>
      </c>
      <c r="X46" s="108"/>
      <c r="Y46" s="108"/>
      <c r="Z46" s="59"/>
    </row>
    <row r="47" spans="1:26" ht="12.75">
      <c r="A47" s="109">
        <v>39</v>
      </c>
      <c r="B47" s="111" t="s">
        <v>92</v>
      </c>
      <c r="C47" s="119" t="s">
        <v>153</v>
      </c>
      <c r="D47" s="121">
        <v>6</v>
      </c>
      <c r="E47" s="121"/>
      <c r="F47" s="121">
        <v>13</v>
      </c>
      <c r="G47" s="121"/>
      <c r="H47" s="121">
        <v>5</v>
      </c>
      <c r="I47" s="121">
        <v>4</v>
      </c>
      <c r="J47" s="121"/>
      <c r="K47" s="121"/>
      <c r="L47" s="121">
        <v>1</v>
      </c>
      <c r="M47" s="121"/>
      <c r="N47" s="121"/>
      <c r="O47" s="121">
        <v>1</v>
      </c>
      <c r="P47" s="121">
        <v>1</v>
      </c>
      <c r="Q47" s="121"/>
      <c r="R47" s="121">
        <v>9</v>
      </c>
      <c r="S47" s="121"/>
      <c r="T47" s="108"/>
      <c r="U47" s="108"/>
      <c r="V47" s="108"/>
      <c r="W47" s="108">
        <v>3</v>
      </c>
      <c r="X47" s="108"/>
      <c r="Y47" s="108"/>
      <c r="Z47" s="59"/>
    </row>
    <row r="48" spans="1:26" ht="12.75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94</v>
      </c>
      <c r="C49" s="108" t="s">
        <v>155</v>
      </c>
      <c r="D49" s="121">
        <v>5</v>
      </c>
      <c r="E49" s="121"/>
      <c r="F49" s="121">
        <v>11</v>
      </c>
      <c r="G49" s="121"/>
      <c r="H49" s="121">
        <v>4</v>
      </c>
      <c r="I49" s="121">
        <v>3</v>
      </c>
      <c r="J49" s="121"/>
      <c r="K49" s="121"/>
      <c r="L49" s="121">
        <v>1</v>
      </c>
      <c r="M49" s="121"/>
      <c r="N49" s="121"/>
      <c r="O49" s="121">
        <v>1</v>
      </c>
      <c r="P49" s="121">
        <v>1</v>
      </c>
      <c r="Q49" s="121"/>
      <c r="R49" s="121">
        <v>7</v>
      </c>
      <c r="S49" s="121"/>
      <c r="T49" s="108"/>
      <c r="U49" s="108"/>
      <c r="V49" s="108"/>
      <c r="W49" s="108">
        <v>3</v>
      </c>
      <c r="X49" s="108"/>
      <c r="Y49" s="108"/>
      <c r="Z49" s="59"/>
    </row>
    <row r="50" spans="1:26" ht="12.7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>
        <v>4</v>
      </c>
      <c r="Q53" s="121">
        <v>4</v>
      </c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101</v>
      </c>
      <c r="C56" s="119" t="s">
        <v>160</v>
      </c>
      <c r="D56" s="121">
        <v>4</v>
      </c>
      <c r="E56" s="121"/>
      <c r="F56" s="121">
        <v>5</v>
      </c>
      <c r="G56" s="121"/>
      <c r="H56" s="121">
        <v>2</v>
      </c>
      <c r="I56" s="121">
        <v>1</v>
      </c>
      <c r="J56" s="121">
        <v>1</v>
      </c>
      <c r="K56" s="121"/>
      <c r="L56" s="121"/>
      <c r="M56" s="121"/>
      <c r="N56" s="121"/>
      <c r="O56" s="121">
        <v>2</v>
      </c>
      <c r="P56" s="121">
        <v>5</v>
      </c>
      <c r="Q56" s="121"/>
      <c r="R56" s="121">
        <v>1</v>
      </c>
      <c r="S56" s="121"/>
      <c r="T56" s="108"/>
      <c r="U56" s="108">
        <v>1</v>
      </c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>
        <v>1</v>
      </c>
      <c r="E57" s="121"/>
      <c r="F57" s="121">
        <v>1</v>
      </c>
      <c r="G57" s="121"/>
      <c r="H57" s="121"/>
      <c r="I57" s="121"/>
      <c r="J57" s="121"/>
      <c r="K57" s="121"/>
      <c r="L57" s="121"/>
      <c r="M57" s="121"/>
      <c r="N57" s="121"/>
      <c r="O57" s="121">
        <v>1</v>
      </c>
      <c r="P57" s="121">
        <v>2</v>
      </c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>
        <v>1</v>
      </c>
      <c r="E59" s="121"/>
      <c r="F59" s="121">
        <v>2</v>
      </c>
      <c r="G59" s="121"/>
      <c r="H59" s="121"/>
      <c r="I59" s="121"/>
      <c r="J59" s="121"/>
      <c r="K59" s="121"/>
      <c r="L59" s="121"/>
      <c r="M59" s="121"/>
      <c r="N59" s="121"/>
      <c r="O59" s="121">
        <v>1</v>
      </c>
      <c r="P59" s="121">
        <v>1</v>
      </c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>
        <v>1</v>
      </c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108</v>
      </c>
      <c r="C63" s="119" t="s">
        <v>165</v>
      </c>
      <c r="D63" s="121">
        <v>1</v>
      </c>
      <c r="E63" s="121"/>
      <c r="F63" s="121">
        <v>2</v>
      </c>
      <c r="G63" s="121"/>
      <c r="H63" s="121">
        <v>1</v>
      </c>
      <c r="I63" s="121"/>
      <c r="J63" s="121">
        <v>1</v>
      </c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>
        <v>2</v>
      </c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>
        <v>3</v>
      </c>
      <c r="E65" s="121"/>
      <c r="F65" s="121">
        <v>3</v>
      </c>
      <c r="G65" s="121"/>
      <c r="H65" s="121">
        <v>3</v>
      </c>
      <c r="I65" s="121">
        <v>2</v>
      </c>
      <c r="J65" s="121">
        <v>1</v>
      </c>
      <c r="K65" s="121"/>
      <c r="L65" s="121"/>
      <c r="M65" s="121"/>
      <c r="N65" s="121"/>
      <c r="O65" s="121"/>
      <c r="P65" s="121"/>
      <c r="Q65" s="121"/>
      <c r="R65" s="121">
        <v>2</v>
      </c>
      <c r="S65" s="121"/>
      <c r="T65" s="108"/>
      <c r="U65" s="108">
        <v>1</v>
      </c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113</v>
      </c>
      <c r="C68" s="108"/>
      <c r="D68" s="121">
        <v>3</v>
      </c>
      <c r="E68" s="121"/>
      <c r="F68" s="121">
        <v>3</v>
      </c>
      <c r="G68" s="121"/>
      <c r="H68" s="121">
        <v>3</v>
      </c>
      <c r="I68" s="121">
        <v>2</v>
      </c>
      <c r="J68" s="121">
        <v>1</v>
      </c>
      <c r="K68" s="121"/>
      <c r="L68" s="121"/>
      <c r="M68" s="121"/>
      <c r="N68" s="121"/>
      <c r="O68" s="121"/>
      <c r="P68" s="121"/>
      <c r="Q68" s="121"/>
      <c r="R68" s="121">
        <v>2</v>
      </c>
      <c r="S68" s="121"/>
      <c r="T68" s="108"/>
      <c r="U68" s="108">
        <v>1</v>
      </c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>
        <v>2</v>
      </c>
      <c r="E70" s="121"/>
      <c r="F70" s="121">
        <v>2</v>
      </c>
      <c r="G70" s="121"/>
      <c r="H70" s="121">
        <v>1</v>
      </c>
      <c r="I70" s="121"/>
      <c r="J70" s="121"/>
      <c r="K70" s="121"/>
      <c r="L70" s="121">
        <v>1</v>
      </c>
      <c r="M70" s="121"/>
      <c r="N70" s="121"/>
      <c r="O70" s="121">
        <v>1</v>
      </c>
      <c r="P70" s="121">
        <v>1</v>
      </c>
      <c r="Q70" s="121"/>
      <c r="R70" s="121"/>
      <c r="S70" s="121"/>
      <c r="T70" s="108"/>
      <c r="U70" s="108"/>
      <c r="V70" s="108"/>
      <c r="W70" s="108">
        <v>1</v>
      </c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>
        <v>3</v>
      </c>
      <c r="E71" s="121"/>
      <c r="F71" s="121">
        <v>13</v>
      </c>
      <c r="G71" s="121">
        <v>13</v>
      </c>
      <c r="H71" s="121"/>
      <c r="I71" s="121"/>
      <c r="J71" s="121"/>
      <c r="K71" s="121"/>
      <c r="L71" s="121"/>
      <c r="M71" s="121"/>
      <c r="N71" s="121"/>
      <c r="O71" s="121">
        <v>3</v>
      </c>
      <c r="P71" s="121">
        <v>13</v>
      </c>
      <c r="Q71" s="121">
        <v>13</v>
      </c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>
        <v>1</v>
      </c>
      <c r="E72" s="121"/>
      <c r="F72" s="121">
        <v>7</v>
      </c>
      <c r="G72" s="121">
        <v>7</v>
      </c>
      <c r="H72" s="121"/>
      <c r="I72" s="121"/>
      <c r="J72" s="121"/>
      <c r="K72" s="121"/>
      <c r="L72" s="121"/>
      <c r="M72" s="121"/>
      <c r="N72" s="121"/>
      <c r="O72" s="121">
        <v>1</v>
      </c>
      <c r="P72" s="121">
        <v>7</v>
      </c>
      <c r="Q72" s="121">
        <v>7</v>
      </c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&amp;LAA2EEACE�&amp;CФорма № 1_2014_річний, Підрозділ: Корольовський районний суд м. Житомира,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8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6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>
        <v>1</v>
      </c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>
        <v>5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>
        <v>1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6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22586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2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&amp;LAA2EEACE�&amp;CФорма № 1_2014_річний, Підрозділ: Корольовський районний суд м. Житомира,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>
        <v>3</v>
      </c>
      <c r="F6" s="163"/>
      <c r="G6" s="163">
        <v>3</v>
      </c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>
        <v>1</v>
      </c>
      <c r="C14" s="163">
        <v>850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8</v>
      </c>
      <c r="N14" s="163">
        <v>1</v>
      </c>
      <c r="O14" s="163"/>
      <c r="P14" s="163">
        <v>15</v>
      </c>
      <c r="Q14" s="163">
        <v>8</v>
      </c>
      <c r="R14" s="163">
        <v>3</v>
      </c>
      <c r="S14" s="59"/>
    </row>
    <row r="15" spans="1:19" ht="18.75" customHeight="1">
      <c r="A15" s="173" t="s">
        <v>222</v>
      </c>
      <c r="B15" s="163"/>
      <c r="C15" s="163"/>
      <c r="D15" s="163"/>
      <c r="E15" s="163">
        <v>3</v>
      </c>
      <c r="F15" s="163"/>
      <c r="G15" s="163"/>
      <c r="H15" s="163"/>
      <c r="I15" s="163">
        <v>4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1</v>
      </c>
      <c r="H21" s="163">
        <v>4</v>
      </c>
      <c r="I21" s="163"/>
      <c r="J21" s="163">
        <v>5</v>
      </c>
      <c r="K21" s="163"/>
      <c r="L21" s="163"/>
      <c r="M21" s="163">
        <v>5</v>
      </c>
      <c r="N21" s="163"/>
      <c r="O21" s="121">
        <v>506500</v>
      </c>
      <c r="P21" s="121">
        <v>506500</v>
      </c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>
        <v>2</v>
      </c>
      <c r="I22" s="163"/>
      <c r="J22" s="163">
        <v>2</v>
      </c>
      <c r="K22" s="163"/>
      <c r="L22" s="163"/>
      <c r="M22" s="163">
        <v>2</v>
      </c>
      <c r="N22" s="163"/>
      <c r="O22" s="121">
        <v>500000</v>
      </c>
      <c r="P22" s="121">
        <v>500000</v>
      </c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>
        <v>1</v>
      </c>
      <c r="H24" s="163"/>
      <c r="I24" s="163"/>
      <c r="J24" s="163">
        <v>1</v>
      </c>
      <c r="K24" s="163"/>
      <c r="L24" s="163"/>
      <c r="M24" s="163">
        <v>1</v>
      </c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7</v>
      </c>
      <c r="H28" s="163">
        <v>7</v>
      </c>
      <c r="I28" s="163"/>
      <c r="J28" s="163">
        <v>14</v>
      </c>
      <c r="K28" s="163"/>
      <c r="L28" s="163"/>
      <c r="M28" s="163">
        <v>14</v>
      </c>
      <c r="N28" s="163">
        <v>1</v>
      </c>
      <c r="O28" s="121">
        <v>497869</v>
      </c>
      <c r="P28" s="121">
        <v>415161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>
        <v>2</v>
      </c>
      <c r="H30" s="163">
        <v>1</v>
      </c>
      <c r="I30" s="163"/>
      <c r="J30" s="163">
        <v>3</v>
      </c>
      <c r="K30" s="163"/>
      <c r="L30" s="163"/>
      <c r="M30" s="163">
        <v>3</v>
      </c>
      <c r="N30" s="163"/>
      <c r="O30" s="121">
        <v>487400</v>
      </c>
      <c r="P30" s="121">
        <v>487400</v>
      </c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&amp;LAA2EEACE�&amp;CФорма № 1_2014_річний, Підрозділ: Корольовський районний суд м. Житомира, Початок періоду: 01.01.2014, Кінець періоду: 31.12.2014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>
        <v>9</v>
      </c>
      <c r="E37" s="108">
        <v>1</v>
      </c>
      <c r="F37" s="108"/>
      <c r="G37" s="108">
        <v>1</v>
      </c>
      <c r="H37" s="108"/>
      <c r="I37" s="108"/>
      <c r="J37" s="108">
        <v>9</v>
      </c>
      <c r="K37" s="270"/>
    </row>
    <row r="38" spans="1:11" ht="12.75">
      <c r="A38" s="110">
        <v>19</v>
      </c>
      <c r="B38" s="250" t="s">
        <v>311</v>
      </c>
      <c r="C38" s="259"/>
      <c r="D38" s="108"/>
      <c r="E38" s="108">
        <v>1</v>
      </c>
      <c r="F38" s="108"/>
      <c r="G38" s="108">
        <v>1</v>
      </c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>
        <v>8</v>
      </c>
      <c r="E39" s="108"/>
      <c r="F39" s="108"/>
      <c r="G39" s="108"/>
      <c r="H39" s="108"/>
      <c r="I39" s="108"/>
      <c r="J39" s="108">
        <v>8</v>
      </c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>
        <v>1</v>
      </c>
      <c r="E40" s="108"/>
      <c r="F40" s="108"/>
      <c r="G40" s="108"/>
      <c r="H40" s="108"/>
      <c r="I40" s="108"/>
      <c r="J40" s="108">
        <v>1</v>
      </c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&amp;LAA2EEACE�&amp;CФорма № 1_2014_річний, Підрозділ: Корольовський районний суд м. Житомира,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B9:C9"/>
    <mergeCell ref="B7:C7"/>
    <mergeCell ref="A17:G17"/>
    <mergeCell ref="B12:C12"/>
    <mergeCell ref="B8:C8"/>
    <mergeCell ref="B10:C10"/>
    <mergeCell ref="B11:C11"/>
    <mergeCell ref="P3:P5"/>
    <mergeCell ref="B2:C5"/>
    <mergeCell ref="B15:C15"/>
    <mergeCell ref="B14:C14"/>
    <mergeCell ref="B13:C13"/>
    <mergeCell ref="I4:I5"/>
    <mergeCell ref="J4:J5"/>
    <mergeCell ref="M3:M5"/>
    <mergeCell ref="L2:L5"/>
    <mergeCell ref="O3:O5"/>
    <mergeCell ref="H3:H5"/>
    <mergeCell ref="M2:Q2"/>
    <mergeCell ref="K4:K5"/>
    <mergeCell ref="Q3:Q5"/>
    <mergeCell ref="G2:G5"/>
    <mergeCell ref="N3:N5"/>
    <mergeCell ref="B6:C6"/>
    <mergeCell ref="H2:K2"/>
    <mergeCell ref="A1:Q1"/>
    <mergeCell ref="A2:A5"/>
    <mergeCell ref="D2:D5"/>
    <mergeCell ref="E2:E5"/>
    <mergeCell ref="F2:F5"/>
    <mergeCell ref="I3:K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&amp;LAA2EEACE�&amp;CФорма № 1_2014_річний, Підрозділ: Корольовський районний суд м. Житомира,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405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>
        <v>1</v>
      </c>
      <c r="F5" s="163"/>
      <c r="G5" s="163">
        <v>1</v>
      </c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>
        <v>1</v>
      </c>
      <c r="F20" s="163"/>
      <c r="G20" s="163">
        <v>1</v>
      </c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&amp;LAA2EEACE�&amp;CФорма № 1_2014_річний, Підрозділ: Корольовський районний суд м. Житомира,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1_00296_4.2014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AA2EEACE</vt:lpwstr>
  </property>
  <property fmtid="{D5CDD505-2E9C-101B-9397-08002B2CF9AE}" pid="10" name="Підрозд">
    <vt:lpwstr>Корольовський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497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